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Annexe site OF\"/>
    </mc:Choice>
  </mc:AlternateContent>
  <xr:revisionPtr revIDLastSave="0" documentId="13_ncr:1_{DE66AA0C-A244-40B8-A887-C134CB576F1C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<sst xmlns="http://schemas.openxmlformats.org/spreadsheetml/2006/main" count="69" uniqueCount="49">
  <si>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</si>
  <si>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</si>
  <si>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</si>
  <si>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</si>
  <si>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</si>
  <si>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</si>
  <si>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</si>
  <si>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</si>
  <si>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</si>
  <si>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</si>
  <si>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</si>
  <si>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</si>
  <si>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</si>
  <si>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</si>
  <si>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</si>
  <si>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</si>
  <si>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</si>
  <si>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</si>
  <si>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</si>
  <si>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</si>
  <si>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</si>
  <si>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</si>
  <si>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</si>
  <si>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</si>
  <si>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</si>
  <si>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</si>
  <si>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</si>
  <si>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</si>
  <si>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</si>
  <si>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</si>
  <si>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</si>
  <si>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</si>
  <si>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</si>
  <si>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</si>
  <si>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</si>
  <si>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</si>
  <si>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</si>
  <si>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</si>
  <si>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</si>
  <si>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</si>
  <si>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</si>
  <si>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</si>
  <si>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</si>
  <si>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</si>
  <si>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</si>
  <si>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</si>
  <si>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</si>
  <si>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 xml:space="preserve">CFPA
CARROSSERIE PEINTURE VEHICULES LEGERS/VEHICULES INDUSTRIELS 
Centre Val de Loire
</t>
  </si>
  <si>
    <t>https://www.cfpa-france.fr/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</si>
</sst>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A2" sqref="A2:XFD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3" t="s">
        <v>47</v>
      </c>
      <c r="B1" s="14"/>
      <c r="C1" s="14"/>
      <c r="D1" s="14"/>
      <c r="E1" s="14"/>
      <c r="F1" s="14"/>
      <c r="G1" s="15"/>
      <c r="J1" s="5"/>
    </row>
    <row r="2" spans="1:10" s="6" customFormat="1" ht="49.75" customHeight="1" thickBot="1" x14ac:dyDescent="0.6">
      <c r="A2" s="16" t="s">
        <v>48</v>
      </c>
      <c r="B2" s="17"/>
      <c r="C2" s="17"/>
      <c r="D2" s="17"/>
      <c r="E2" s="17"/>
      <c r="F2" s="17"/>
      <c r="G2" s="18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11" t="s">
        <v>9</v>
      </c>
      <c r="D4" s="7">
        <v>7</v>
      </c>
      <c r="E4" s="9">
        <v>70</v>
      </c>
      <c r="F4" s="10">
        <f t="shared" ref="F4:F23" si="0">E4*D4</f>
        <v>490</v>
      </c>
      <c r="G4" s="10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11" t="s">
        <v>11</v>
      </c>
      <c r="D5" s="7">
        <v>14</v>
      </c>
      <c r="E5" s="9">
        <v>70</v>
      </c>
      <c r="F5" s="10">
        <f t="shared" si="0"/>
        <v>980</v>
      </c>
      <c r="G5" s="10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11" t="s">
        <v>13</v>
      </c>
      <c r="D6" s="7">
        <v>7</v>
      </c>
      <c r="E6" s="9">
        <v>70</v>
      </c>
      <c r="F6" s="10">
        <f t="shared" si="0"/>
        <v>490</v>
      </c>
      <c r="G6" s="10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11" t="s">
        <v>15</v>
      </c>
      <c r="D7" s="7">
        <v>7</v>
      </c>
      <c r="E7" s="9">
        <v>70</v>
      </c>
      <c r="F7" s="10">
        <f t="shared" si="0"/>
        <v>490</v>
      </c>
      <c r="G7" s="10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11" t="s">
        <v>13</v>
      </c>
      <c r="D8" s="7">
        <v>14</v>
      </c>
      <c r="E8" s="9">
        <v>70</v>
      </c>
      <c r="F8" s="10">
        <f t="shared" si="0"/>
        <v>980</v>
      </c>
      <c r="G8" s="10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11" t="s">
        <v>18</v>
      </c>
      <c r="D9" s="7">
        <v>7</v>
      </c>
      <c r="E9" s="9">
        <v>70</v>
      </c>
      <c r="F9" s="10">
        <f t="shared" si="0"/>
        <v>490</v>
      </c>
      <c r="G9" s="10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11" t="s">
        <v>20</v>
      </c>
      <c r="D10" s="7">
        <v>21</v>
      </c>
      <c r="E10" s="9">
        <v>70</v>
      </c>
      <c r="F10" s="10">
        <f t="shared" si="0"/>
        <v>1470</v>
      </c>
      <c r="G10" s="10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2" t="s">
        <v>22</v>
      </c>
      <c r="D11" s="7">
        <v>14</v>
      </c>
      <c r="E11" s="9">
        <v>70</v>
      </c>
      <c r="F11" s="10">
        <f t="shared" si="0"/>
        <v>980</v>
      </c>
      <c r="G11" s="10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11" t="s">
        <v>24</v>
      </c>
      <c r="D12" s="7">
        <v>7</v>
      </c>
      <c r="E12" s="9">
        <v>70</v>
      </c>
      <c r="F12" s="10">
        <f t="shared" si="0"/>
        <v>490</v>
      </c>
      <c r="G12" s="10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2" t="s">
        <v>26</v>
      </c>
      <c r="D13" s="7">
        <v>7</v>
      </c>
      <c r="E13" s="9">
        <v>70</v>
      </c>
      <c r="F13" s="10">
        <f t="shared" si="0"/>
        <v>490</v>
      </c>
      <c r="G13" s="10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11" t="s">
        <v>28</v>
      </c>
      <c r="D14" s="7">
        <v>21</v>
      </c>
      <c r="E14" s="9">
        <v>70</v>
      </c>
      <c r="F14" s="10">
        <f t="shared" si="0"/>
        <v>1470</v>
      </c>
      <c r="G14" s="10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11" t="s">
        <v>30</v>
      </c>
      <c r="D15" s="7">
        <v>14</v>
      </c>
      <c r="E15" s="9">
        <v>70</v>
      </c>
      <c r="F15" s="10">
        <f t="shared" si="0"/>
        <v>980</v>
      </c>
      <c r="G15" s="10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11" t="s">
        <v>32</v>
      </c>
      <c r="D16" s="7">
        <v>14</v>
      </c>
      <c r="E16" s="9">
        <v>70</v>
      </c>
      <c r="F16" s="10">
        <f t="shared" si="0"/>
        <v>980</v>
      </c>
      <c r="G16" s="10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11" t="s">
        <v>34</v>
      </c>
      <c r="D17" s="7">
        <v>14</v>
      </c>
      <c r="E17" s="9">
        <v>70</v>
      </c>
      <c r="F17" s="10">
        <f t="shared" si="0"/>
        <v>980</v>
      </c>
      <c r="G17" s="10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11" t="s">
        <v>36</v>
      </c>
      <c r="D18" s="7">
        <v>14</v>
      </c>
      <c r="E18" s="9">
        <v>75</v>
      </c>
      <c r="F18" s="10">
        <f t="shared" si="0"/>
        <v>1050</v>
      </c>
      <c r="G18" s="10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11" t="s">
        <v>38</v>
      </c>
      <c r="D19" s="7">
        <v>21</v>
      </c>
      <c r="E19" s="9">
        <v>75</v>
      </c>
      <c r="F19" s="10">
        <f t="shared" si="0"/>
        <v>1575</v>
      </c>
      <c r="G19" s="10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11" t="s">
        <v>40</v>
      </c>
      <c r="D20" s="7">
        <v>7</v>
      </c>
      <c r="E20" s="9">
        <v>75</v>
      </c>
      <c r="F20" s="10">
        <f t="shared" si="0"/>
        <v>525</v>
      </c>
      <c r="G20" s="10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11" t="s">
        <v>42</v>
      </c>
      <c r="D21" s="7">
        <v>14</v>
      </c>
      <c r="E21" s="9">
        <v>75</v>
      </c>
      <c r="F21" s="10">
        <f t="shared" si="0"/>
        <v>1050</v>
      </c>
      <c r="G21" s="10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11" t="s">
        <v>44</v>
      </c>
      <c r="D22" s="7">
        <v>14</v>
      </c>
      <c r="E22" s="9">
        <v>75</v>
      </c>
      <c r="F22" s="10">
        <f t="shared" si="0"/>
        <v>1050</v>
      </c>
      <c r="G22" s="10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11" t="s">
        <v>46</v>
      </c>
      <c r="D23" s="7">
        <v>14</v>
      </c>
      <c r="E23" s="9">
        <v>75</v>
      </c>
      <c r="F23" s="10">
        <f t="shared" si="0"/>
        <v>1050</v>
      </c>
      <c r="G23" s="10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4:A23" xr:uid="{E2DEEADE-B34B-4980-BB13-0E86DAB5EEE0}">
      <formula1>$AD$10:$AD$12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93FEDA8E-ADA3-421D-93E3-6F18BF2A150D}"/>
    <hyperlink ref="C20" r:id="rId4" xr:uid="{BC27BBE0-6EA7-4C03-B323-E33E78322428}"/>
    <hyperlink ref="C18" r:id="rId5" xr:uid="{F5B264C1-C646-433F-9A28-147953D7921D}"/>
    <hyperlink ref="C17" r:id="rId6" xr:uid="{E58407BA-1517-4789-A803-8665CF41B3A5}"/>
    <hyperlink ref="C16" r:id="rId7" xr:uid="{0AEB97FF-59C6-48D3-8968-BC884017B684}"/>
    <hyperlink ref="C15" r:id="rId8" xr:uid="{B1CBB8BD-FDFD-4135-9974-ABE0D1CB3F90}"/>
    <hyperlink ref="C14" r:id="rId9" xr:uid="{1130FECF-DAFF-45AF-B111-E37D46884BD1}"/>
    <hyperlink ref="C12" r:id="rId10" xr:uid="{7B0C339C-1F8F-472C-A1A7-8E8D801CEBCE}"/>
    <hyperlink ref="C10" r:id="rId11" xr:uid="{56D8C6AC-8C56-496B-87B5-94E603A573F3}"/>
    <hyperlink ref="C9" r:id="rId12" xr:uid="{5F48C13F-1D1C-447B-8633-68B532C29734}"/>
    <hyperlink ref="C5" r:id="rId13" xr:uid="{627689B5-CE3D-4BF8-8F5A-4C165523CD2E}"/>
    <hyperlink ref="C4" r:id="rId14" xr:uid="{9818A690-8BE9-42AF-97D0-E4F818A1771A}"/>
    <hyperlink ref="C6" r:id="rId15" xr:uid="{461F423D-4BFC-4E54-8F45-EEDA3FD5FA60}"/>
    <hyperlink ref="C7" r:id="rId16" xr:uid="{3A8398C9-568B-45E0-93FC-97BF6BB88673}"/>
    <hyperlink ref="C8" r:id="rId17" xr:uid="{A1905217-D2B4-43B6-9D64-9EBDF037AB87}"/>
    <hyperlink ref="C11" r:id="rId18" xr:uid="{425F763F-D1B0-4D8A-A9D3-1D096FAFF686}"/>
    <hyperlink ref="C13" r:id="rId19" xr:uid="{F073314C-B864-4A17-88FE-F31E49136342}"/>
    <hyperlink ref="C19" r:id="rId20" xr:uid="{1751F299-C944-4A0A-9E73-2B2378E9CF41}"/>
    <hyperlink ref="C21" r:id="rId21" xr:uid="{58EF10DB-75F5-46DF-93C9-571ABB36BCC9}"/>
    <hyperlink ref="C22" r:id="rId22" xr:uid="{6AB4232C-20ED-4EC0-B7AE-34AD54D393AC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2023-02-17T11:05:49Z</dcterms:modified>
</cp:coreProperties>
</file>